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작성법" sheetId="2" state="visible" r:id="rId2"/>
  </sheets>
  <definedNames>
    <definedName name="_xlnm._FilterDatabase" localSheetId="0" hidden="1">'양식'!$A$4:$J$300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sz val="16"/>
    </font>
    <font>
      <name val="맑은 고딕"/>
      <color rgb="0057534E"/>
    </font>
    <font>
      <name val="맑은 고딕"/>
      <b val="1"/>
      <color rgb="00FFFFFF"/>
    </font>
    <font>
      <i val="1"/>
      <color rgb="0078716C"/>
    </font>
    <font>
      <name val="맑은 고딕"/>
    </font>
    <font>
      <name val="맑은 고딕"/>
      <color rgb="0078716C"/>
      <sz val="9"/>
    </font>
    <font>
      <name val="맑은 고딕"/>
      <b val="1"/>
      <sz val="14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1E40AF"/>
      </patternFill>
    </fill>
  </fills>
  <borders count="2">
    <border>
      <left/>
      <right/>
      <top/>
      <bottom/>
      <diagonal/>
    </border>
    <border>
      <left style="thin">
        <color rgb="00A8A29E"/>
      </left>
      <right style="thin">
        <color rgb="00A8A29E"/>
      </right>
      <top style="thin">
        <color rgb="00A8A29E"/>
      </top>
      <bottom style="thin">
        <color rgb="00A8A29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5" fillId="0" borderId="1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2" customWidth="1" min="3" max="3"/>
    <col width="16" customWidth="1" min="4" max="4"/>
    <col width="7" customWidth="1" min="5" max="5"/>
    <col width="9" customWidth="1" min="6" max="6"/>
    <col width="9" customWidth="1" min="7" max="7"/>
    <col width="10" customWidth="1" min="8" max="8"/>
    <col width="20" customWidth="1" min="9" max="9"/>
    <col width="10" customWidth="1" min="10" max="10"/>
  </cols>
  <sheetData>
    <row r="1" ht="28" customHeight="1">
      <c r="A1" s="1" t="inlineStr">
        <is>
          <t>자재 입출고 대장</t>
        </is>
      </c>
    </row>
    <row r="2">
      <c r="A2" s="2" t="inlineStr">
        <is>
          <t>품목마다 들어오고 나간 수량을 적으면 남은 수량이 자동으로 계산됩니다.</t>
        </is>
      </c>
    </row>
    <row r="4" ht="30" customHeight="1">
      <c r="A4" s="3" t="inlineStr">
        <is>
          <t>날짜</t>
        </is>
      </c>
      <c r="B4" s="3" t="inlineStr">
        <is>
          <t>구분</t>
        </is>
      </c>
      <c r="C4" s="3" t="inlineStr">
        <is>
          <t>품목</t>
        </is>
      </c>
      <c r="D4" s="3" t="inlineStr">
        <is>
          <t>규격</t>
        </is>
      </c>
      <c r="E4" s="3" t="inlineStr">
        <is>
          <t>단위</t>
        </is>
      </c>
      <c r="F4" s="3" t="inlineStr">
        <is>
          <t>들어옴</t>
        </is>
      </c>
      <c r="G4" s="3" t="inlineStr">
        <is>
          <t>나감</t>
        </is>
      </c>
      <c r="H4" s="3" t="inlineStr">
        <is>
          <t>남은 수량</t>
        </is>
      </c>
      <c r="I4" s="3" t="inlineStr">
        <is>
          <t>위치·현장</t>
        </is>
      </c>
      <c r="J4" s="3" t="inlineStr">
        <is>
          <t>담당</t>
        </is>
      </c>
    </row>
    <row r="5">
      <c r="A5" s="4" t="inlineStr">
        <is>
          <t>2026-10-01</t>
        </is>
      </c>
      <c r="B5" s="4" t="inlineStr">
        <is>
          <t>입고</t>
        </is>
      </c>
      <c r="C5" s="4" t="inlineStr">
        <is>
          <t>LED 다운라이트</t>
        </is>
      </c>
      <c r="D5" s="4" t="inlineStr">
        <is>
          <t>3인치 8W</t>
        </is>
      </c>
      <c r="E5" s="4" t="inlineStr">
        <is>
          <t>개</t>
        </is>
      </c>
      <c r="F5" s="4" t="n">
        <v>100</v>
      </c>
      <c r="G5" s="4" t="n"/>
      <c r="H5" s="4">
        <f>IF(C5="","",SUMIFS($F$5:F5,$C$5:C5,C5,$D$5:D5,D5)-SUMIFS($G$5:G5,$C$5:C5,C5,$D$5:D5,D5))</f>
        <v/>
      </c>
      <c r="I5" s="4" t="inlineStr">
        <is>
          <t>대구 창고</t>
        </is>
      </c>
      <c r="J5" s="4" t="inlineStr">
        <is>
          <t>오지은</t>
        </is>
      </c>
    </row>
    <row r="6">
      <c r="A6" s="4" t="inlineStr">
        <is>
          <t>2026-10-02</t>
        </is>
      </c>
      <c r="B6" s="4" t="inlineStr">
        <is>
          <t>출고</t>
        </is>
      </c>
      <c r="C6" s="4" t="inlineStr">
        <is>
          <t>LED 다운라이트</t>
        </is>
      </c>
      <c r="D6" s="4" t="inlineStr">
        <is>
          <t>3인치 8W</t>
        </is>
      </c>
      <c r="E6" s="4" t="inlineStr">
        <is>
          <t>개</t>
        </is>
      </c>
      <c r="F6" s="4" t="n"/>
      <c r="G6" s="4" t="n">
        <v>24</v>
      </c>
      <c r="H6" s="4">
        <f>IF(C6="","",SUMIFS($F$5:F6,$C$5:C6,C6,$D$5:D6,D6)-SUMIFS($G$5:G6,$C$5:C6,C6,$D$5:D6,D6))</f>
        <v/>
      </c>
      <c r="I6" s="4" t="inlineStr">
        <is>
          <t>수성 101동 1203호</t>
        </is>
      </c>
      <c r="J6" s="4" t="inlineStr">
        <is>
          <t>김팀장</t>
        </is>
      </c>
    </row>
    <row r="7">
      <c r="A7" s="5" t="n"/>
      <c r="B7" s="5" t="n"/>
      <c r="C7" s="5" t="n"/>
      <c r="D7" s="5" t="n"/>
      <c r="E7" s="5" t="n"/>
      <c r="F7" s="5" t="n"/>
      <c r="G7" s="5" t="n"/>
      <c r="H7" s="5">
        <f>IF(C7="","",SUMIFS($F$5:F7,$C$5:C7,C7,$D$5:D7,D7)-SUMIFS($G$5:G7,$C$5:C7,C7,$D$5:D7,D7))</f>
        <v/>
      </c>
      <c r="I7" s="5" t="n"/>
      <c r="J7" s="5" t="n"/>
    </row>
    <row r="8">
      <c r="A8" s="5" t="n"/>
      <c r="B8" s="5" t="n"/>
      <c r="C8" s="5" t="n"/>
      <c r="D8" s="5" t="n"/>
      <c r="E8" s="5" t="n"/>
      <c r="F8" s="5" t="n"/>
      <c r="G8" s="5" t="n"/>
      <c r="H8" s="5">
        <f>IF(C8="","",SUMIFS($F$5:F8,$C$5:C8,C8,$D$5:D8,D8)-SUMIFS($G$5:G8,$C$5:C8,C8,$D$5:D8,D8))</f>
        <v/>
      </c>
      <c r="I8" s="5" t="n"/>
      <c r="J8" s="5" t="n"/>
    </row>
    <row r="9">
      <c r="A9" s="5" t="n"/>
      <c r="B9" s="5" t="n"/>
      <c r="C9" s="5" t="n"/>
      <c r="D9" s="5" t="n"/>
      <c r="E9" s="5" t="n"/>
      <c r="F9" s="5" t="n"/>
      <c r="G9" s="5" t="n"/>
      <c r="H9" s="5">
        <f>IF(C9="","",SUMIFS($F$5:F9,$C$5:C9,C9,$D$5:D9,D9)-SUMIFS($G$5:G9,$C$5:C9,C9,$D$5:D9,D9))</f>
        <v/>
      </c>
      <c r="I9" s="5" t="n"/>
      <c r="J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>
        <f>IF(C10="","",SUMIFS($F$5:F10,$C$5:C10,C10,$D$5:D10,D10)-SUMIFS($G$5:G10,$C$5:C10,C10,$D$5:D10,D10))</f>
        <v/>
      </c>
      <c r="I10" s="5" t="n"/>
      <c r="J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>
        <f>IF(C11="","",SUMIFS($F$5:F11,$C$5:C11,C11,$D$5:D11,D11)-SUMIFS($G$5:G11,$C$5:C11,C11,$D$5:D11,D11))</f>
        <v/>
      </c>
      <c r="I11" s="5" t="n"/>
      <c r="J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>
        <f>IF(C12="","",SUMIFS($F$5:F12,$C$5:C12,C12,$D$5:D12,D12)-SUMIFS($G$5:G12,$C$5:C12,C12,$D$5:D12,D12))</f>
        <v/>
      </c>
      <c r="I12" s="5" t="n"/>
      <c r="J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>
        <f>IF(C13="","",SUMIFS($F$5:F13,$C$5:C13,C13,$D$5:D13,D13)-SUMIFS($G$5:G13,$C$5:C13,C13,$D$5:D13,D13))</f>
        <v/>
      </c>
      <c r="I13" s="5" t="n"/>
      <c r="J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>
        <f>IF(C14="","",SUMIFS($F$5:F14,$C$5:C14,C14,$D$5:D14,D14)-SUMIFS($G$5:G14,$C$5:C14,C14,$D$5:D14,D14))</f>
        <v/>
      </c>
      <c r="I14" s="5" t="n"/>
      <c r="J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>
        <f>IF(C15="","",SUMIFS($F$5:F15,$C$5:C15,C15,$D$5:D15,D15)-SUMIFS($G$5:G15,$C$5:C15,C15,$D$5:D15,D15))</f>
        <v/>
      </c>
      <c r="I15" s="5" t="n"/>
      <c r="J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>
        <f>IF(C16="","",SUMIFS($F$5:F16,$C$5:C16,C16,$D$5:D16,D16)-SUMIFS($G$5:G16,$C$5:C16,C16,$D$5:D16,D16))</f>
        <v/>
      </c>
      <c r="I16" s="5" t="n"/>
      <c r="J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>
        <f>IF(C17="","",SUMIFS($F$5:F17,$C$5:C17,C17,$D$5:D17,D17)-SUMIFS($G$5:G17,$C$5:C17,C17,$D$5:D17,D17))</f>
        <v/>
      </c>
      <c r="I17" s="5" t="n"/>
      <c r="J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>
        <f>IF(C18="","",SUMIFS($F$5:F18,$C$5:C18,C18,$D$5:D18,D18)-SUMIFS($G$5:G18,$C$5:C18,C18,$D$5:D18,D18))</f>
        <v/>
      </c>
      <c r="I18" s="5" t="n"/>
      <c r="J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>
        <f>IF(C19="","",SUMIFS($F$5:F19,$C$5:C19,C19,$D$5:D19,D19)-SUMIFS($G$5:G19,$C$5:C19,C19,$D$5:D19,D19))</f>
        <v/>
      </c>
      <c r="I19" s="5" t="n"/>
      <c r="J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>
        <f>IF(C20="","",SUMIFS($F$5:F20,$C$5:C20,C20,$D$5:D20,D20)-SUMIFS($G$5:G20,$C$5:C20,C20,$D$5:D20,D20))</f>
        <v/>
      </c>
      <c r="I20" s="5" t="n"/>
      <c r="J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>
        <f>IF(C21="","",SUMIFS($F$5:F21,$C$5:C21,C21,$D$5:D21,D21)-SUMIFS($G$5:G21,$C$5:C21,C21,$D$5:D21,D21))</f>
        <v/>
      </c>
      <c r="I21" s="5" t="n"/>
      <c r="J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>
        <f>IF(C22="","",SUMIFS($F$5:F22,$C$5:C22,C22,$D$5:D22,D22)-SUMIFS($G$5:G22,$C$5:C22,C22,$D$5:D22,D22))</f>
        <v/>
      </c>
      <c r="I22" s="5" t="n"/>
      <c r="J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>
        <f>IF(C23="","",SUMIFS($F$5:F23,$C$5:C23,C23,$D$5:D23,D23)-SUMIFS($G$5:G23,$C$5:C23,C23,$D$5:D23,D23))</f>
        <v/>
      </c>
      <c r="I23" s="5" t="n"/>
      <c r="J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>
        <f>IF(C24="","",SUMIFS($F$5:F24,$C$5:C24,C24,$D$5:D24,D24)-SUMIFS($G$5:G24,$C$5:C24,C24,$D$5:D24,D24))</f>
        <v/>
      </c>
      <c r="I24" s="5" t="n"/>
      <c r="J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>
        <f>IF(C25="","",SUMIFS($F$5:F25,$C$5:C25,C25,$D$5:D25,D25)-SUMIFS($G$5:G25,$C$5:C25,C25,$D$5:D25,D25))</f>
        <v/>
      </c>
      <c r="I25" s="5" t="n"/>
      <c r="J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>
        <f>IF(C26="","",SUMIFS($F$5:F26,$C$5:C26,C26,$D$5:D26,D26)-SUMIFS($G$5:G26,$C$5:C26,C26,$D$5:D26,D26))</f>
        <v/>
      </c>
      <c r="I26" s="5" t="n"/>
      <c r="J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>
        <f>IF(C27="","",SUMIFS($F$5:F27,$C$5:C27,C27,$D$5:D27,D27)-SUMIFS($G$5:G27,$C$5:C27,C27,$D$5:D27,D27))</f>
        <v/>
      </c>
      <c r="I27" s="5" t="n"/>
      <c r="J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>
        <f>IF(C28="","",SUMIFS($F$5:F28,$C$5:C28,C28,$D$5:D28,D28)-SUMIFS($G$5:G28,$C$5:C28,C28,$D$5:D28,D28))</f>
        <v/>
      </c>
      <c r="I28" s="5" t="n"/>
      <c r="J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>
        <f>IF(C29="","",SUMIFS($F$5:F29,$C$5:C29,C29,$D$5:D29,D29)-SUMIFS($G$5:G29,$C$5:C29,C29,$D$5:D29,D29))</f>
        <v/>
      </c>
      <c r="I29" s="5" t="n"/>
      <c r="J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>
        <f>IF(C30="","",SUMIFS($F$5:F30,$C$5:C30,C30,$D$5:D30,D30)-SUMIFS($G$5:G30,$C$5:C30,C30,$D$5:D30,D30))</f>
        <v/>
      </c>
      <c r="I30" s="5" t="n"/>
      <c r="J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>
        <f>IF(C31="","",SUMIFS($F$5:F31,$C$5:C31,C31,$D$5:D31,D31)-SUMIFS($G$5:G31,$C$5:C31,C31,$D$5:D31,D31))</f>
        <v/>
      </c>
      <c r="I31" s="5" t="n"/>
      <c r="J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>
        <f>IF(C32="","",SUMIFS($F$5:F32,$C$5:C32,C32,$D$5:D32,D32)-SUMIFS($G$5:G32,$C$5:C32,C32,$D$5:D32,D32))</f>
        <v/>
      </c>
      <c r="I32" s="5" t="n"/>
      <c r="J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>
        <f>IF(C33="","",SUMIFS($F$5:F33,$C$5:C33,C33,$D$5:D33,D33)-SUMIFS($G$5:G33,$C$5:C33,C33,$D$5:D33,D33))</f>
        <v/>
      </c>
      <c r="I33" s="5" t="n"/>
      <c r="J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>
        <f>IF(C34="","",SUMIFS($F$5:F34,$C$5:C34,C34,$D$5:D34,D34)-SUMIFS($G$5:G34,$C$5:C34,C34,$D$5:D34,D34))</f>
        <v/>
      </c>
      <c r="I34" s="5" t="n"/>
      <c r="J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>
        <f>IF(C35="","",SUMIFS($F$5:F35,$C$5:C35,C35,$D$5:D35,D35)-SUMIFS($G$5:G35,$C$5:C35,C35,$D$5:D35,D35))</f>
        <v/>
      </c>
      <c r="I35" s="5" t="n"/>
      <c r="J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>
        <f>IF(C36="","",SUMIFS($F$5:F36,$C$5:C36,C36,$D$5:D36,D36)-SUMIFS($G$5:G36,$C$5:C36,C36,$D$5:D36,D36))</f>
        <v/>
      </c>
      <c r="I36" s="5" t="n"/>
      <c r="J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>
        <f>IF(C37="","",SUMIFS($F$5:F37,$C$5:C37,C37,$D$5:D37,D37)-SUMIFS($G$5:G37,$C$5:C37,C37,$D$5:D37,D37))</f>
        <v/>
      </c>
      <c r="I37" s="5" t="n"/>
      <c r="J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>
        <f>IF(C38="","",SUMIFS($F$5:F38,$C$5:C38,C38,$D$5:D38,D38)-SUMIFS($G$5:G38,$C$5:C38,C38,$D$5:D38,D38))</f>
        <v/>
      </c>
      <c r="I38" s="5" t="n"/>
      <c r="J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>
        <f>IF(C39="","",SUMIFS($F$5:F39,$C$5:C39,C39,$D$5:D39,D39)-SUMIFS($G$5:G39,$C$5:C39,C39,$D$5:D39,D39))</f>
        <v/>
      </c>
      <c r="I39" s="5" t="n"/>
      <c r="J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>
        <f>IF(C40="","",SUMIFS($F$5:F40,$C$5:C40,C40,$D$5:D40,D40)-SUMIFS($G$5:G40,$C$5:C40,C40,$D$5:D40,D40))</f>
        <v/>
      </c>
      <c r="I40" s="5" t="n"/>
      <c r="J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>
        <f>IF(C41="","",SUMIFS($F$5:F41,$C$5:C41,C41,$D$5:D41,D41)-SUMIFS($G$5:G41,$C$5:C41,C41,$D$5:D41,D41))</f>
        <v/>
      </c>
      <c r="I41" s="5" t="n"/>
      <c r="J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>
        <f>IF(C42="","",SUMIFS($F$5:F42,$C$5:C42,C42,$D$5:D42,D42)-SUMIFS($G$5:G42,$C$5:C42,C42,$D$5:D42,D42))</f>
        <v/>
      </c>
      <c r="I42" s="5" t="n"/>
      <c r="J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>
        <f>IF(C43="","",SUMIFS($F$5:F43,$C$5:C43,C43,$D$5:D43,D43)-SUMIFS($G$5:G43,$C$5:C43,C43,$D$5:D43,D43))</f>
        <v/>
      </c>
      <c r="I43" s="5" t="n"/>
      <c r="J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>
        <f>IF(C44="","",SUMIFS($F$5:F44,$C$5:C44,C44,$D$5:D44,D44)-SUMIFS($G$5:G44,$C$5:C44,C44,$D$5:D44,D44))</f>
        <v/>
      </c>
      <c r="I44" s="5" t="n"/>
      <c r="J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>
        <f>IF(C45="","",SUMIFS($F$5:F45,$C$5:C45,C45,$D$5:D45,D45)-SUMIFS($G$5:G45,$C$5:C45,C45,$D$5:D45,D45))</f>
        <v/>
      </c>
      <c r="I45" s="5" t="n"/>
      <c r="J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>
        <f>IF(C46="","",SUMIFS($F$5:F46,$C$5:C46,C46,$D$5:D46,D46)-SUMIFS($G$5:G46,$C$5:C46,C46,$D$5:D46,D46))</f>
        <v/>
      </c>
      <c r="I46" s="5" t="n"/>
      <c r="J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>
        <f>IF(C47="","",SUMIFS($F$5:F47,$C$5:C47,C47,$D$5:D47,D47)-SUMIFS($G$5:G47,$C$5:C47,C47,$D$5:D47,D47))</f>
        <v/>
      </c>
      <c r="I47" s="5" t="n"/>
      <c r="J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>
        <f>IF(C48="","",SUMIFS($F$5:F48,$C$5:C48,C48,$D$5:D48,D48)-SUMIFS($G$5:G48,$C$5:C48,C48,$D$5:D48,D48))</f>
        <v/>
      </c>
      <c r="I48" s="5" t="n"/>
      <c r="J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>
        <f>IF(C49="","",SUMIFS($F$5:F49,$C$5:C49,C49,$D$5:D49,D49)-SUMIFS($G$5:G49,$C$5:C49,C49,$D$5:D49,D49))</f>
        <v/>
      </c>
      <c r="I49" s="5" t="n"/>
      <c r="J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>
        <f>IF(C50="","",SUMIFS($F$5:F50,$C$5:C50,C50,$D$5:D50,D50)-SUMIFS($G$5:G50,$C$5:C50,C50,$D$5:D50,D50))</f>
        <v/>
      </c>
      <c r="I50" s="5" t="n"/>
      <c r="J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>
        <f>IF(C51="","",SUMIFS($F$5:F51,$C$5:C51,C51,$D$5:D51,D51)-SUMIFS($G$5:G51,$C$5:C51,C51,$D$5:D51,D51))</f>
        <v/>
      </c>
      <c r="I51" s="5" t="n"/>
      <c r="J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>
        <f>IF(C52="","",SUMIFS($F$5:F52,$C$5:C52,C52,$D$5:D52,D52)-SUMIFS($G$5:G52,$C$5:C52,C52,$D$5:D52,D52))</f>
        <v/>
      </c>
      <c r="I52" s="5" t="n"/>
      <c r="J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>
        <f>IF(C53="","",SUMIFS($F$5:F53,$C$5:C53,C53,$D$5:D53,D53)-SUMIFS($G$5:G53,$C$5:C53,C53,$D$5:D53,D53))</f>
        <v/>
      </c>
      <c r="I53" s="5" t="n"/>
      <c r="J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>
        <f>IF(C54="","",SUMIFS($F$5:F54,$C$5:C54,C54,$D$5:D54,D54)-SUMIFS($G$5:G54,$C$5:C54,C54,$D$5:D54,D54))</f>
        <v/>
      </c>
      <c r="I54" s="5" t="n"/>
      <c r="J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>
        <f>IF(C55="","",SUMIFS($F$5:F55,$C$5:C55,C55,$D$5:D55,D55)-SUMIFS($G$5:G55,$C$5:C55,C55,$D$5:D55,D55))</f>
        <v/>
      </c>
      <c r="I55" s="5" t="n"/>
      <c r="J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>
        <f>IF(C56="","",SUMIFS($F$5:F56,$C$5:C56,C56,$D$5:D56,D56)-SUMIFS($G$5:G56,$C$5:C56,C56,$D$5:D56,D56))</f>
        <v/>
      </c>
      <c r="I56" s="5" t="n"/>
      <c r="J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>
        <f>IF(C57="","",SUMIFS($F$5:F57,$C$5:C57,C57,$D$5:D57,D57)-SUMIFS($G$5:G57,$C$5:C57,C57,$D$5:D57,D57))</f>
        <v/>
      </c>
      <c r="I57" s="5" t="n"/>
      <c r="J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>
        <f>IF(C58="","",SUMIFS($F$5:F58,$C$5:C58,C58,$D$5:D58,D58)-SUMIFS($G$5:G58,$C$5:C58,C58,$D$5:D58,D58))</f>
        <v/>
      </c>
      <c r="I58" s="5" t="n"/>
      <c r="J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>
        <f>IF(C59="","",SUMIFS($F$5:F59,$C$5:C59,C59,$D$5:D59,D59)-SUMIFS($G$5:G59,$C$5:C59,C59,$D$5:D59,D59))</f>
        <v/>
      </c>
      <c r="I59" s="5" t="n"/>
      <c r="J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>
        <f>IF(C60="","",SUMIFS($F$5:F60,$C$5:C60,C60,$D$5:D60,D60)-SUMIFS($G$5:G60,$C$5:C60,C60,$D$5:D60,D60))</f>
        <v/>
      </c>
      <c r="I60" s="5" t="n"/>
      <c r="J60" s="5" t="n"/>
    </row>
    <row r="61">
      <c r="H61">
        <f>IF(C61="","",SUMIFS($F$5:F61,$C$5:C61,C61,$D$5:D61,D61)-SUMIFS($G$5:G61,$C$5:C61,C61,$D$5:D61,D61))</f>
        <v/>
      </c>
    </row>
    <row r="62">
      <c r="A62" s="6" t="inlineStr">
        <is>
          <t>현장정산(app.sitebook.kr) 무료 양식 · 회색 기울임 줄은 예시이니 지우고 쓰세요.</t>
        </is>
      </c>
    </row>
    <row r="63">
      <c r="H63">
        <f>IF(C63="","",SUMIFS($F$5:F63,$C$5:C63,C63,$D$5:D63,D63)-SUMIFS($G$5:G63,$C$5:C63,C63,$D$5:D63,D63))</f>
        <v/>
      </c>
    </row>
    <row r="64">
      <c r="H64">
        <f>IF(C64="","",SUMIFS($F$5:F64,$C$5:C64,C64,$D$5:D64,D64)-SUMIFS($G$5:G64,$C$5:C64,C64,$D$5:D64,D64))</f>
        <v/>
      </c>
    </row>
    <row r="65">
      <c r="H65">
        <f>IF(C65="","",SUMIFS($F$5:F65,$C$5:C65,C65,$D$5:D65,D65)-SUMIFS($G$5:G65,$C$5:C65,C65,$D$5:D65,D65))</f>
        <v/>
      </c>
    </row>
    <row r="66">
      <c r="H66">
        <f>IF(C66="","",SUMIFS($F$5:F66,$C$5:C66,C66,$D$5:D66,D66)-SUMIFS($G$5:G66,$C$5:C66,C66,$D$5:D66,D66))</f>
        <v/>
      </c>
    </row>
    <row r="67">
      <c r="H67">
        <f>IF(C67="","",SUMIFS($F$5:F67,$C$5:C67,C67,$D$5:D67,D67)-SUMIFS($G$5:G67,$C$5:C67,C67,$D$5:D67,D67))</f>
        <v/>
      </c>
    </row>
    <row r="68">
      <c r="H68">
        <f>IF(C68="","",SUMIFS($F$5:F68,$C$5:C68,C68,$D$5:D68,D68)-SUMIFS($G$5:G68,$C$5:C68,C68,$D$5:D68,D68))</f>
        <v/>
      </c>
    </row>
    <row r="69">
      <c r="H69">
        <f>IF(C69="","",SUMIFS($F$5:F69,$C$5:C69,C69,$D$5:D69,D69)-SUMIFS($G$5:G69,$C$5:C69,C69,$D$5:D69,D69))</f>
        <v/>
      </c>
    </row>
    <row r="70">
      <c r="H70">
        <f>IF(C70="","",SUMIFS($F$5:F70,$C$5:C70,C70,$D$5:D70,D70)-SUMIFS($G$5:G70,$C$5:C70,C70,$D$5:D70,D70))</f>
        <v/>
      </c>
    </row>
    <row r="71">
      <c r="H71">
        <f>IF(C71="","",SUMIFS($F$5:F71,$C$5:C71,C71,$D$5:D71,D71)-SUMIFS($G$5:G71,$C$5:C71,C71,$D$5:D71,D71))</f>
        <v/>
      </c>
    </row>
    <row r="72">
      <c r="H72">
        <f>IF(C72="","",SUMIFS($F$5:F72,$C$5:C72,C72,$D$5:D72,D72)-SUMIFS($G$5:G72,$C$5:C72,C72,$D$5:D72,D72))</f>
        <v/>
      </c>
    </row>
    <row r="73">
      <c r="H73">
        <f>IF(C73="","",SUMIFS($F$5:F73,$C$5:C73,C73,$D$5:D73,D73)-SUMIFS($G$5:G73,$C$5:C73,C73,$D$5:D73,D73))</f>
        <v/>
      </c>
    </row>
    <row r="74">
      <c r="H74">
        <f>IF(C74="","",SUMIFS($F$5:F74,$C$5:C74,C74,$D$5:D74,D74)-SUMIFS($G$5:G74,$C$5:C74,C74,$D$5:D74,D74))</f>
        <v/>
      </c>
    </row>
    <row r="75">
      <c r="H75">
        <f>IF(C75="","",SUMIFS($F$5:F75,$C$5:C75,C75,$D$5:D75,D75)-SUMIFS($G$5:G75,$C$5:C75,C75,$D$5:D75,D75))</f>
        <v/>
      </c>
    </row>
    <row r="76">
      <c r="H76">
        <f>IF(C76="","",SUMIFS($F$5:F76,$C$5:C76,C76,$D$5:D76,D76)-SUMIFS($G$5:G76,$C$5:C76,C76,$D$5:D76,D76))</f>
        <v/>
      </c>
    </row>
    <row r="77">
      <c r="H77">
        <f>IF(C77="","",SUMIFS($F$5:F77,$C$5:C77,C77,$D$5:D77,D77)-SUMIFS($G$5:G77,$C$5:C77,C77,$D$5:D77,D77))</f>
        <v/>
      </c>
    </row>
    <row r="78">
      <c r="H78">
        <f>IF(C78="","",SUMIFS($F$5:F78,$C$5:C78,C78,$D$5:D78,D78)-SUMIFS($G$5:G78,$C$5:C78,C78,$D$5:D78,D78))</f>
        <v/>
      </c>
    </row>
    <row r="79">
      <c r="H79">
        <f>IF(C79="","",SUMIFS($F$5:F79,$C$5:C79,C79,$D$5:D79,D79)-SUMIFS($G$5:G79,$C$5:C79,C79,$D$5:D79,D79))</f>
        <v/>
      </c>
    </row>
    <row r="80">
      <c r="H80">
        <f>IF(C80="","",SUMIFS($F$5:F80,$C$5:C80,C80,$D$5:D80,D80)-SUMIFS($G$5:G80,$C$5:C80,C80,$D$5:D80,D80))</f>
        <v/>
      </c>
    </row>
    <row r="81">
      <c r="H81">
        <f>IF(C81="","",SUMIFS($F$5:F81,$C$5:C81,C81,$D$5:D81,D81)-SUMIFS($G$5:G81,$C$5:C81,C81,$D$5:D81,D81))</f>
        <v/>
      </c>
    </row>
    <row r="82">
      <c r="H82">
        <f>IF(C82="","",SUMIFS($F$5:F82,$C$5:C82,C82,$D$5:D82,D82)-SUMIFS($G$5:G82,$C$5:C82,C82,$D$5:D82,D82))</f>
        <v/>
      </c>
    </row>
    <row r="83">
      <c r="H83">
        <f>IF(C83="","",SUMIFS($F$5:F83,$C$5:C83,C83,$D$5:D83,D83)-SUMIFS($G$5:G83,$C$5:C83,C83,$D$5:D83,D83))</f>
        <v/>
      </c>
    </row>
    <row r="84">
      <c r="H84">
        <f>IF(C84="","",SUMIFS($F$5:F84,$C$5:C84,C84,$D$5:D84,D84)-SUMIFS($G$5:G84,$C$5:C84,C84,$D$5:D84,D84))</f>
        <v/>
      </c>
    </row>
    <row r="85">
      <c r="H85">
        <f>IF(C85="","",SUMIFS($F$5:F85,$C$5:C85,C85,$D$5:D85,D85)-SUMIFS($G$5:G85,$C$5:C85,C85,$D$5:D85,D85))</f>
        <v/>
      </c>
    </row>
    <row r="86">
      <c r="H86">
        <f>IF(C86="","",SUMIFS($F$5:F86,$C$5:C86,C86,$D$5:D86,D86)-SUMIFS($G$5:G86,$C$5:C86,C86,$D$5:D86,D86))</f>
        <v/>
      </c>
    </row>
    <row r="87">
      <c r="H87">
        <f>IF(C87="","",SUMIFS($F$5:F87,$C$5:C87,C87,$D$5:D87,D87)-SUMIFS($G$5:G87,$C$5:C87,C87,$D$5:D87,D87))</f>
        <v/>
      </c>
    </row>
    <row r="88">
      <c r="H88">
        <f>IF(C88="","",SUMIFS($F$5:F88,$C$5:C88,C88,$D$5:D88,D88)-SUMIFS($G$5:G88,$C$5:C88,C88,$D$5:D88,D88))</f>
        <v/>
      </c>
    </row>
    <row r="89">
      <c r="H89">
        <f>IF(C89="","",SUMIFS($F$5:F89,$C$5:C89,C89,$D$5:D89,D89)-SUMIFS($G$5:G89,$C$5:C89,C89,$D$5:D89,D89))</f>
        <v/>
      </c>
    </row>
    <row r="90">
      <c r="H90">
        <f>IF(C90="","",SUMIFS($F$5:F90,$C$5:C90,C90,$D$5:D90,D90)-SUMIFS($G$5:G90,$C$5:C90,C90,$D$5:D90,D90))</f>
        <v/>
      </c>
    </row>
    <row r="91">
      <c r="H91">
        <f>IF(C91="","",SUMIFS($F$5:F91,$C$5:C91,C91,$D$5:D91,D91)-SUMIFS($G$5:G91,$C$5:C91,C91,$D$5:D91,D91))</f>
        <v/>
      </c>
    </row>
    <row r="92">
      <c r="H92">
        <f>IF(C92="","",SUMIFS($F$5:F92,$C$5:C92,C92,$D$5:D92,D92)-SUMIFS($G$5:G92,$C$5:C92,C92,$D$5:D92,D92))</f>
        <v/>
      </c>
    </row>
    <row r="93">
      <c r="H93">
        <f>IF(C93="","",SUMIFS($F$5:F93,$C$5:C93,C93,$D$5:D93,D93)-SUMIFS($G$5:G93,$C$5:C93,C93,$D$5:D93,D93))</f>
        <v/>
      </c>
    </row>
    <row r="94">
      <c r="H94">
        <f>IF(C94="","",SUMIFS($F$5:F94,$C$5:C94,C94,$D$5:D94,D94)-SUMIFS($G$5:G94,$C$5:C94,C94,$D$5:D94,D94))</f>
        <v/>
      </c>
    </row>
    <row r="95">
      <c r="H95">
        <f>IF(C95="","",SUMIFS($F$5:F95,$C$5:C95,C95,$D$5:D95,D95)-SUMIFS($G$5:G95,$C$5:C95,C95,$D$5:D95,D95))</f>
        <v/>
      </c>
    </row>
    <row r="96">
      <c r="H96">
        <f>IF(C96="","",SUMIFS($F$5:F96,$C$5:C96,C96,$D$5:D96,D96)-SUMIFS($G$5:G96,$C$5:C96,C96,$D$5:D96,D96))</f>
        <v/>
      </c>
    </row>
    <row r="97">
      <c r="H97">
        <f>IF(C97="","",SUMIFS($F$5:F97,$C$5:C97,C97,$D$5:D97,D97)-SUMIFS($G$5:G97,$C$5:C97,C97,$D$5:D97,D97))</f>
        <v/>
      </c>
    </row>
    <row r="98">
      <c r="H98">
        <f>IF(C98="","",SUMIFS($F$5:F98,$C$5:C98,C98,$D$5:D98,D98)-SUMIFS($G$5:G98,$C$5:C98,C98,$D$5:D98,D98))</f>
        <v/>
      </c>
    </row>
    <row r="99">
      <c r="H99">
        <f>IF(C99="","",SUMIFS($F$5:F99,$C$5:C99,C99,$D$5:D99,D99)-SUMIFS($G$5:G99,$C$5:C99,C99,$D$5:D99,D99))</f>
        <v/>
      </c>
    </row>
    <row r="100">
      <c r="H100">
        <f>IF(C100="","",SUMIFS($F$5:F100,$C$5:C100,C100,$D$5:D100,D100)-SUMIFS($G$5:G100,$C$5:C100,C100,$D$5:D100,D100))</f>
        <v/>
      </c>
    </row>
    <row r="101">
      <c r="H101">
        <f>IF(C101="","",SUMIFS($F$5:F101,$C$5:C101,C101,$D$5:D101,D101)-SUMIFS($G$5:G101,$C$5:C101,C101,$D$5:D101,D101))</f>
        <v/>
      </c>
    </row>
    <row r="102">
      <c r="H102">
        <f>IF(C102="","",SUMIFS($F$5:F102,$C$5:C102,C102,$D$5:D102,D102)-SUMIFS($G$5:G102,$C$5:C102,C102,$D$5:D102,D102))</f>
        <v/>
      </c>
    </row>
    <row r="103">
      <c r="H103">
        <f>IF(C103="","",SUMIFS($F$5:F103,$C$5:C103,C103,$D$5:D103,D103)-SUMIFS($G$5:G103,$C$5:C103,C103,$D$5:D103,D103))</f>
        <v/>
      </c>
    </row>
    <row r="104">
      <c r="H104">
        <f>IF(C104="","",SUMIFS($F$5:F104,$C$5:C104,C104,$D$5:D104,D104)-SUMIFS($G$5:G104,$C$5:C104,C104,$D$5:D104,D104))</f>
        <v/>
      </c>
    </row>
    <row r="105">
      <c r="H105">
        <f>IF(C105="","",SUMIFS($F$5:F105,$C$5:C105,C105,$D$5:D105,D105)-SUMIFS($G$5:G105,$C$5:C105,C105,$D$5:D105,D105))</f>
        <v/>
      </c>
    </row>
    <row r="106">
      <c r="H106">
        <f>IF(C106="","",SUMIFS($F$5:F106,$C$5:C106,C106,$D$5:D106,D106)-SUMIFS($G$5:G106,$C$5:C106,C106,$D$5:D106,D106))</f>
        <v/>
      </c>
    </row>
    <row r="107">
      <c r="H107">
        <f>IF(C107="","",SUMIFS($F$5:F107,$C$5:C107,C107,$D$5:D107,D107)-SUMIFS($G$5:G107,$C$5:C107,C107,$D$5:D107,D107))</f>
        <v/>
      </c>
    </row>
    <row r="108">
      <c r="H108">
        <f>IF(C108="","",SUMIFS($F$5:F108,$C$5:C108,C108,$D$5:D108,D108)-SUMIFS($G$5:G108,$C$5:C108,C108,$D$5:D108,D108))</f>
        <v/>
      </c>
    </row>
    <row r="109">
      <c r="H109">
        <f>IF(C109="","",SUMIFS($F$5:F109,$C$5:C109,C109,$D$5:D109,D109)-SUMIFS($G$5:G109,$C$5:C109,C109,$D$5:D109,D109))</f>
        <v/>
      </c>
    </row>
    <row r="110">
      <c r="H110">
        <f>IF(C110="","",SUMIFS($F$5:F110,$C$5:C110,C110,$D$5:D110,D110)-SUMIFS($G$5:G110,$C$5:C110,C110,$D$5:D110,D110))</f>
        <v/>
      </c>
    </row>
    <row r="111">
      <c r="H111">
        <f>IF(C111="","",SUMIFS($F$5:F111,$C$5:C111,C111,$D$5:D111,D111)-SUMIFS($G$5:G111,$C$5:C111,C111,$D$5:D111,D111))</f>
        <v/>
      </c>
    </row>
    <row r="112">
      <c r="H112">
        <f>IF(C112="","",SUMIFS($F$5:F112,$C$5:C112,C112,$D$5:D112,D112)-SUMIFS($G$5:G112,$C$5:C112,C112,$D$5:D112,D112))</f>
        <v/>
      </c>
    </row>
    <row r="113">
      <c r="H113">
        <f>IF(C113="","",SUMIFS($F$5:F113,$C$5:C113,C113,$D$5:D113,D113)-SUMIFS($G$5:G113,$C$5:C113,C113,$D$5:D113,D113))</f>
        <v/>
      </c>
    </row>
    <row r="114">
      <c r="H114">
        <f>IF(C114="","",SUMIFS($F$5:F114,$C$5:C114,C114,$D$5:D114,D114)-SUMIFS($G$5:G114,$C$5:C114,C114,$D$5:D114,D114))</f>
        <v/>
      </c>
    </row>
    <row r="115">
      <c r="H115">
        <f>IF(C115="","",SUMIFS($F$5:F115,$C$5:C115,C115,$D$5:D115,D115)-SUMIFS($G$5:G115,$C$5:C115,C115,$D$5:D115,D115))</f>
        <v/>
      </c>
    </row>
    <row r="116">
      <c r="H116">
        <f>IF(C116="","",SUMIFS($F$5:F116,$C$5:C116,C116,$D$5:D116,D116)-SUMIFS($G$5:G116,$C$5:C116,C116,$D$5:D116,D116))</f>
        <v/>
      </c>
    </row>
    <row r="117">
      <c r="H117">
        <f>IF(C117="","",SUMIFS($F$5:F117,$C$5:C117,C117,$D$5:D117,D117)-SUMIFS($G$5:G117,$C$5:C117,C117,$D$5:D117,D117))</f>
        <v/>
      </c>
    </row>
    <row r="118">
      <c r="H118">
        <f>IF(C118="","",SUMIFS($F$5:F118,$C$5:C118,C118,$D$5:D118,D118)-SUMIFS($G$5:G118,$C$5:C118,C118,$D$5:D118,D118))</f>
        <v/>
      </c>
    </row>
    <row r="119">
      <c r="H119">
        <f>IF(C119="","",SUMIFS($F$5:F119,$C$5:C119,C119,$D$5:D119,D119)-SUMIFS($G$5:G119,$C$5:C119,C119,$D$5:D119,D119))</f>
        <v/>
      </c>
    </row>
    <row r="120">
      <c r="H120">
        <f>IF(C120="","",SUMIFS($F$5:F120,$C$5:C120,C120,$D$5:D120,D120)-SUMIFS($G$5:G120,$C$5:C120,C120,$D$5:D120,D120))</f>
        <v/>
      </c>
    </row>
    <row r="121">
      <c r="H121">
        <f>IF(C121="","",SUMIFS($F$5:F121,$C$5:C121,C121,$D$5:D121,D121)-SUMIFS($G$5:G121,$C$5:C121,C121,$D$5:D121,D121))</f>
        <v/>
      </c>
    </row>
    <row r="122">
      <c r="H122">
        <f>IF(C122="","",SUMIFS($F$5:F122,$C$5:C122,C122,$D$5:D122,D122)-SUMIFS($G$5:G122,$C$5:C122,C122,$D$5:D122,D122))</f>
        <v/>
      </c>
    </row>
    <row r="123">
      <c r="H123">
        <f>IF(C123="","",SUMIFS($F$5:F123,$C$5:C123,C123,$D$5:D123,D123)-SUMIFS($G$5:G123,$C$5:C123,C123,$D$5:D123,D123))</f>
        <v/>
      </c>
    </row>
    <row r="124">
      <c r="H124">
        <f>IF(C124="","",SUMIFS($F$5:F124,$C$5:C124,C124,$D$5:D124,D124)-SUMIFS($G$5:G124,$C$5:C124,C124,$D$5:D124,D124))</f>
        <v/>
      </c>
    </row>
    <row r="125">
      <c r="H125">
        <f>IF(C125="","",SUMIFS($F$5:F125,$C$5:C125,C125,$D$5:D125,D125)-SUMIFS($G$5:G125,$C$5:C125,C125,$D$5:D125,D125))</f>
        <v/>
      </c>
    </row>
    <row r="126">
      <c r="H126">
        <f>IF(C126="","",SUMIFS($F$5:F126,$C$5:C126,C126,$D$5:D126,D126)-SUMIFS($G$5:G126,$C$5:C126,C126,$D$5:D126,D126))</f>
        <v/>
      </c>
    </row>
    <row r="127">
      <c r="H127">
        <f>IF(C127="","",SUMIFS($F$5:F127,$C$5:C127,C127,$D$5:D127,D127)-SUMIFS($G$5:G127,$C$5:C127,C127,$D$5:D127,D127))</f>
        <v/>
      </c>
    </row>
    <row r="128">
      <c r="H128">
        <f>IF(C128="","",SUMIFS($F$5:F128,$C$5:C128,C128,$D$5:D128,D128)-SUMIFS($G$5:G128,$C$5:C128,C128,$D$5:D128,D128))</f>
        <v/>
      </c>
    </row>
    <row r="129">
      <c r="H129">
        <f>IF(C129="","",SUMIFS($F$5:F129,$C$5:C129,C129,$D$5:D129,D129)-SUMIFS($G$5:G129,$C$5:C129,C129,$D$5:D129,D129))</f>
        <v/>
      </c>
    </row>
    <row r="130">
      <c r="H130">
        <f>IF(C130="","",SUMIFS($F$5:F130,$C$5:C130,C130,$D$5:D130,D130)-SUMIFS($G$5:G130,$C$5:C130,C130,$D$5:D130,D130))</f>
        <v/>
      </c>
    </row>
    <row r="131">
      <c r="H131">
        <f>IF(C131="","",SUMIFS($F$5:F131,$C$5:C131,C131,$D$5:D131,D131)-SUMIFS($G$5:G131,$C$5:C131,C131,$D$5:D131,D131))</f>
        <v/>
      </c>
    </row>
    <row r="132">
      <c r="H132">
        <f>IF(C132="","",SUMIFS($F$5:F132,$C$5:C132,C132,$D$5:D132,D132)-SUMIFS($G$5:G132,$C$5:C132,C132,$D$5:D132,D132))</f>
        <v/>
      </c>
    </row>
    <row r="133">
      <c r="H133">
        <f>IF(C133="","",SUMIFS($F$5:F133,$C$5:C133,C133,$D$5:D133,D133)-SUMIFS($G$5:G133,$C$5:C133,C133,$D$5:D133,D133))</f>
        <v/>
      </c>
    </row>
    <row r="134">
      <c r="H134">
        <f>IF(C134="","",SUMIFS($F$5:F134,$C$5:C134,C134,$D$5:D134,D134)-SUMIFS($G$5:G134,$C$5:C134,C134,$D$5:D134,D134))</f>
        <v/>
      </c>
    </row>
    <row r="135">
      <c r="H135">
        <f>IF(C135="","",SUMIFS($F$5:F135,$C$5:C135,C135,$D$5:D135,D135)-SUMIFS($G$5:G135,$C$5:C135,C135,$D$5:D135,D135))</f>
        <v/>
      </c>
    </row>
    <row r="136">
      <c r="H136">
        <f>IF(C136="","",SUMIFS($F$5:F136,$C$5:C136,C136,$D$5:D136,D136)-SUMIFS($G$5:G136,$C$5:C136,C136,$D$5:D136,D136))</f>
        <v/>
      </c>
    </row>
    <row r="137">
      <c r="H137">
        <f>IF(C137="","",SUMIFS($F$5:F137,$C$5:C137,C137,$D$5:D137,D137)-SUMIFS($G$5:G137,$C$5:C137,C137,$D$5:D137,D137))</f>
        <v/>
      </c>
    </row>
    <row r="138">
      <c r="H138">
        <f>IF(C138="","",SUMIFS($F$5:F138,$C$5:C138,C138,$D$5:D138,D138)-SUMIFS($G$5:G138,$C$5:C138,C138,$D$5:D138,D138))</f>
        <v/>
      </c>
    </row>
    <row r="139">
      <c r="H139">
        <f>IF(C139="","",SUMIFS($F$5:F139,$C$5:C139,C139,$D$5:D139,D139)-SUMIFS($G$5:G139,$C$5:C139,C139,$D$5:D139,D139))</f>
        <v/>
      </c>
    </row>
    <row r="140">
      <c r="H140">
        <f>IF(C140="","",SUMIFS($F$5:F140,$C$5:C140,C140,$D$5:D140,D140)-SUMIFS($G$5:G140,$C$5:C140,C140,$D$5:D140,D140))</f>
        <v/>
      </c>
    </row>
    <row r="141">
      <c r="H141">
        <f>IF(C141="","",SUMIFS($F$5:F141,$C$5:C141,C141,$D$5:D141,D141)-SUMIFS($G$5:G141,$C$5:C141,C141,$D$5:D141,D141))</f>
        <v/>
      </c>
    </row>
    <row r="142">
      <c r="H142">
        <f>IF(C142="","",SUMIFS($F$5:F142,$C$5:C142,C142,$D$5:D142,D142)-SUMIFS($G$5:G142,$C$5:C142,C142,$D$5:D142,D142))</f>
        <v/>
      </c>
    </row>
    <row r="143">
      <c r="H143">
        <f>IF(C143="","",SUMIFS($F$5:F143,$C$5:C143,C143,$D$5:D143,D143)-SUMIFS($G$5:G143,$C$5:C143,C143,$D$5:D143,D143))</f>
        <v/>
      </c>
    </row>
    <row r="144">
      <c r="H144">
        <f>IF(C144="","",SUMIFS($F$5:F144,$C$5:C144,C144,$D$5:D144,D144)-SUMIFS($G$5:G144,$C$5:C144,C144,$D$5:D144,D144))</f>
        <v/>
      </c>
    </row>
    <row r="145">
      <c r="H145">
        <f>IF(C145="","",SUMIFS($F$5:F145,$C$5:C145,C145,$D$5:D145,D145)-SUMIFS($G$5:G145,$C$5:C145,C145,$D$5:D145,D145))</f>
        <v/>
      </c>
    </row>
    <row r="146">
      <c r="H146">
        <f>IF(C146="","",SUMIFS($F$5:F146,$C$5:C146,C146,$D$5:D146,D146)-SUMIFS($G$5:G146,$C$5:C146,C146,$D$5:D146,D146))</f>
        <v/>
      </c>
    </row>
    <row r="147">
      <c r="H147">
        <f>IF(C147="","",SUMIFS($F$5:F147,$C$5:C147,C147,$D$5:D147,D147)-SUMIFS($G$5:G147,$C$5:C147,C147,$D$5:D147,D147))</f>
        <v/>
      </c>
    </row>
    <row r="148">
      <c r="H148">
        <f>IF(C148="","",SUMIFS($F$5:F148,$C$5:C148,C148,$D$5:D148,D148)-SUMIFS($G$5:G148,$C$5:C148,C148,$D$5:D148,D148))</f>
        <v/>
      </c>
    </row>
    <row r="149">
      <c r="H149">
        <f>IF(C149="","",SUMIFS($F$5:F149,$C$5:C149,C149,$D$5:D149,D149)-SUMIFS($G$5:G149,$C$5:C149,C149,$D$5:D149,D149))</f>
        <v/>
      </c>
    </row>
    <row r="150">
      <c r="H150">
        <f>IF(C150="","",SUMIFS($F$5:F150,$C$5:C150,C150,$D$5:D150,D150)-SUMIFS($G$5:G150,$C$5:C150,C150,$D$5:D150,D150))</f>
        <v/>
      </c>
    </row>
    <row r="151">
      <c r="H151">
        <f>IF(C151="","",SUMIFS($F$5:F151,$C$5:C151,C151,$D$5:D151,D151)-SUMIFS($G$5:G151,$C$5:C151,C151,$D$5:D151,D151))</f>
        <v/>
      </c>
    </row>
    <row r="152">
      <c r="H152">
        <f>IF(C152="","",SUMIFS($F$5:F152,$C$5:C152,C152,$D$5:D152,D152)-SUMIFS($G$5:G152,$C$5:C152,C152,$D$5:D152,D152))</f>
        <v/>
      </c>
    </row>
    <row r="153">
      <c r="H153">
        <f>IF(C153="","",SUMIFS($F$5:F153,$C$5:C153,C153,$D$5:D153,D153)-SUMIFS($G$5:G153,$C$5:C153,C153,$D$5:D153,D153))</f>
        <v/>
      </c>
    </row>
    <row r="154">
      <c r="H154">
        <f>IF(C154="","",SUMIFS($F$5:F154,$C$5:C154,C154,$D$5:D154,D154)-SUMIFS($G$5:G154,$C$5:C154,C154,$D$5:D154,D154))</f>
        <v/>
      </c>
    </row>
    <row r="155">
      <c r="H155">
        <f>IF(C155="","",SUMIFS($F$5:F155,$C$5:C155,C155,$D$5:D155,D155)-SUMIFS($G$5:G155,$C$5:C155,C155,$D$5:D155,D155))</f>
        <v/>
      </c>
    </row>
    <row r="156">
      <c r="H156">
        <f>IF(C156="","",SUMIFS($F$5:F156,$C$5:C156,C156,$D$5:D156,D156)-SUMIFS($G$5:G156,$C$5:C156,C156,$D$5:D156,D156))</f>
        <v/>
      </c>
    </row>
    <row r="157">
      <c r="H157">
        <f>IF(C157="","",SUMIFS($F$5:F157,$C$5:C157,C157,$D$5:D157,D157)-SUMIFS($G$5:G157,$C$5:C157,C157,$D$5:D157,D157))</f>
        <v/>
      </c>
    </row>
    <row r="158">
      <c r="H158">
        <f>IF(C158="","",SUMIFS($F$5:F158,$C$5:C158,C158,$D$5:D158,D158)-SUMIFS($G$5:G158,$C$5:C158,C158,$D$5:D158,D158))</f>
        <v/>
      </c>
    </row>
    <row r="159">
      <c r="H159">
        <f>IF(C159="","",SUMIFS($F$5:F159,$C$5:C159,C159,$D$5:D159,D159)-SUMIFS($G$5:G159,$C$5:C159,C159,$D$5:D159,D159))</f>
        <v/>
      </c>
    </row>
    <row r="160">
      <c r="H160">
        <f>IF(C160="","",SUMIFS($F$5:F160,$C$5:C160,C160,$D$5:D160,D160)-SUMIFS($G$5:G160,$C$5:C160,C160,$D$5:D160,D160))</f>
        <v/>
      </c>
    </row>
    <row r="161">
      <c r="H161">
        <f>IF(C161="","",SUMIFS($F$5:F161,$C$5:C161,C161,$D$5:D161,D161)-SUMIFS($G$5:G161,$C$5:C161,C161,$D$5:D161,D161))</f>
        <v/>
      </c>
    </row>
    <row r="162">
      <c r="H162">
        <f>IF(C162="","",SUMIFS($F$5:F162,$C$5:C162,C162,$D$5:D162,D162)-SUMIFS($G$5:G162,$C$5:C162,C162,$D$5:D162,D162))</f>
        <v/>
      </c>
    </row>
    <row r="163">
      <c r="H163">
        <f>IF(C163="","",SUMIFS($F$5:F163,$C$5:C163,C163,$D$5:D163,D163)-SUMIFS($G$5:G163,$C$5:C163,C163,$D$5:D163,D163))</f>
        <v/>
      </c>
    </row>
    <row r="164">
      <c r="H164">
        <f>IF(C164="","",SUMIFS($F$5:F164,$C$5:C164,C164,$D$5:D164,D164)-SUMIFS($G$5:G164,$C$5:C164,C164,$D$5:D164,D164))</f>
        <v/>
      </c>
    </row>
    <row r="165">
      <c r="H165">
        <f>IF(C165="","",SUMIFS($F$5:F165,$C$5:C165,C165,$D$5:D165,D165)-SUMIFS($G$5:G165,$C$5:C165,C165,$D$5:D165,D165))</f>
        <v/>
      </c>
    </row>
    <row r="166">
      <c r="H166">
        <f>IF(C166="","",SUMIFS($F$5:F166,$C$5:C166,C166,$D$5:D166,D166)-SUMIFS($G$5:G166,$C$5:C166,C166,$D$5:D166,D166))</f>
        <v/>
      </c>
    </row>
    <row r="167">
      <c r="H167">
        <f>IF(C167="","",SUMIFS($F$5:F167,$C$5:C167,C167,$D$5:D167,D167)-SUMIFS($G$5:G167,$C$5:C167,C167,$D$5:D167,D167))</f>
        <v/>
      </c>
    </row>
    <row r="168">
      <c r="H168">
        <f>IF(C168="","",SUMIFS($F$5:F168,$C$5:C168,C168,$D$5:D168,D168)-SUMIFS($G$5:G168,$C$5:C168,C168,$D$5:D168,D168))</f>
        <v/>
      </c>
    </row>
    <row r="169">
      <c r="H169">
        <f>IF(C169="","",SUMIFS($F$5:F169,$C$5:C169,C169,$D$5:D169,D169)-SUMIFS($G$5:G169,$C$5:C169,C169,$D$5:D169,D169))</f>
        <v/>
      </c>
    </row>
    <row r="170">
      <c r="H170">
        <f>IF(C170="","",SUMIFS($F$5:F170,$C$5:C170,C170,$D$5:D170,D170)-SUMIFS($G$5:G170,$C$5:C170,C170,$D$5:D170,D170))</f>
        <v/>
      </c>
    </row>
    <row r="171">
      <c r="H171">
        <f>IF(C171="","",SUMIFS($F$5:F171,$C$5:C171,C171,$D$5:D171,D171)-SUMIFS($G$5:G171,$C$5:C171,C171,$D$5:D171,D171))</f>
        <v/>
      </c>
    </row>
    <row r="172">
      <c r="H172">
        <f>IF(C172="","",SUMIFS($F$5:F172,$C$5:C172,C172,$D$5:D172,D172)-SUMIFS($G$5:G172,$C$5:C172,C172,$D$5:D172,D172))</f>
        <v/>
      </c>
    </row>
    <row r="173">
      <c r="H173">
        <f>IF(C173="","",SUMIFS($F$5:F173,$C$5:C173,C173,$D$5:D173,D173)-SUMIFS($G$5:G173,$C$5:C173,C173,$D$5:D173,D173))</f>
        <v/>
      </c>
    </row>
    <row r="174">
      <c r="H174">
        <f>IF(C174="","",SUMIFS($F$5:F174,$C$5:C174,C174,$D$5:D174,D174)-SUMIFS($G$5:G174,$C$5:C174,C174,$D$5:D174,D174))</f>
        <v/>
      </c>
    </row>
    <row r="175">
      <c r="H175">
        <f>IF(C175="","",SUMIFS($F$5:F175,$C$5:C175,C175,$D$5:D175,D175)-SUMIFS($G$5:G175,$C$5:C175,C175,$D$5:D175,D175))</f>
        <v/>
      </c>
    </row>
    <row r="176">
      <c r="H176">
        <f>IF(C176="","",SUMIFS($F$5:F176,$C$5:C176,C176,$D$5:D176,D176)-SUMIFS($G$5:G176,$C$5:C176,C176,$D$5:D176,D176))</f>
        <v/>
      </c>
    </row>
    <row r="177">
      <c r="H177">
        <f>IF(C177="","",SUMIFS($F$5:F177,$C$5:C177,C177,$D$5:D177,D177)-SUMIFS($G$5:G177,$C$5:C177,C177,$D$5:D177,D177))</f>
        <v/>
      </c>
    </row>
    <row r="178">
      <c r="H178">
        <f>IF(C178="","",SUMIFS($F$5:F178,$C$5:C178,C178,$D$5:D178,D178)-SUMIFS($G$5:G178,$C$5:C178,C178,$D$5:D178,D178))</f>
        <v/>
      </c>
    </row>
    <row r="179">
      <c r="H179">
        <f>IF(C179="","",SUMIFS($F$5:F179,$C$5:C179,C179,$D$5:D179,D179)-SUMIFS($G$5:G179,$C$5:C179,C179,$D$5:D179,D179))</f>
        <v/>
      </c>
    </row>
    <row r="180">
      <c r="H180">
        <f>IF(C180="","",SUMIFS($F$5:F180,$C$5:C180,C180,$D$5:D180,D180)-SUMIFS($G$5:G180,$C$5:C180,C180,$D$5:D180,D180))</f>
        <v/>
      </c>
    </row>
    <row r="181">
      <c r="H181">
        <f>IF(C181="","",SUMIFS($F$5:F181,$C$5:C181,C181,$D$5:D181,D181)-SUMIFS($G$5:G181,$C$5:C181,C181,$D$5:D181,D181))</f>
        <v/>
      </c>
    </row>
    <row r="182">
      <c r="H182">
        <f>IF(C182="","",SUMIFS($F$5:F182,$C$5:C182,C182,$D$5:D182,D182)-SUMIFS($G$5:G182,$C$5:C182,C182,$D$5:D182,D182))</f>
        <v/>
      </c>
    </row>
    <row r="183">
      <c r="H183">
        <f>IF(C183="","",SUMIFS($F$5:F183,$C$5:C183,C183,$D$5:D183,D183)-SUMIFS($G$5:G183,$C$5:C183,C183,$D$5:D183,D183))</f>
        <v/>
      </c>
    </row>
    <row r="184">
      <c r="H184">
        <f>IF(C184="","",SUMIFS($F$5:F184,$C$5:C184,C184,$D$5:D184,D184)-SUMIFS($G$5:G184,$C$5:C184,C184,$D$5:D184,D184))</f>
        <v/>
      </c>
    </row>
    <row r="185">
      <c r="H185">
        <f>IF(C185="","",SUMIFS($F$5:F185,$C$5:C185,C185,$D$5:D185,D185)-SUMIFS($G$5:G185,$C$5:C185,C185,$D$5:D185,D185))</f>
        <v/>
      </c>
    </row>
    <row r="186">
      <c r="H186">
        <f>IF(C186="","",SUMIFS($F$5:F186,$C$5:C186,C186,$D$5:D186,D186)-SUMIFS($G$5:G186,$C$5:C186,C186,$D$5:D186,D186))</f>
        <v/>
      </c>
    </row>
    <row r="187">
      <c r="H187">
        <f>IF(C187="","",SUMIFS($F$5:F187,$C$5:C187,C187,$D$5:D187,D187)-SUMIFS($G$5:G187,$C$5:C187,C187,$D$5:D187,D187))</f>
        <v/>
      </c>
    </row>
    <row r="188">
      <c r="H188">
        <f>IF(C188="","",SUMIFS($F$5:F188,$C$5:C188,C188,$D$5:D188,D188)-SUMIFS($G$5:G188,$C$5:C188,C188,$D$5:D188,D188))</f>
        <v/>
      </c>
    </row>
    <row r="189">
      <c r="H189">
        <f>IF(C189="","",SUMIFS($F$5:F189,$C$5:C189,C189,$D$5:D189,D189)-SUMIFS($G$5:G189,$C$5:C189,C189,$D$5:D189,D189))</f>
        <v/>
      </c>
    </row>
    <row r="190">
      <c r="H190">
        <f>IF(C190="","",SUMIFS($F$5:F190,$C$5:C190,C190,$D$5:D190,D190)-SUMIFS($G$5:G190,$C$5:C190,C190,$D$5:D190,D190))</f>
        <v/>
      </c>
    </row>
    <row r="191">
      <c r="H191">
        <f>IF(C191="","",SUMIFS($F$5:F191,$C$5:C191,C191,$D$5:D191,D191)-SUMIFS($G$5:G191,$C$5:C191,C191,$D$5:D191,D191))</f>
        <v/>
      </c>
    </row>
    <row r="192">
      <c r="H192">
        <f>IF(C192="","",SUMIFS($F$5:F192,$C$5:C192,C192,$D$5:D192,D192)-SUMIFS($G$5:G192,$C$5:C192,C192,$D$5:D192,D192))</f>
        <v/>
      </c>
    </row>
    <row r="193">
      <c r="H193">
        <f>IF(C193="","",SUMIFS($F$5:F193,$C$5:C193,C193,$D$5:D193,D193)-SUMIFS($G$5:G193,$C$5:C193,C193,$D$5:D193,D193))</f>
        <v/>
      </c>
    </row>
    <row r="194">
      <c r="H194">
        <f>IF(C194="","",SUMIFS($F$5:F194,$C$5:C194,C194,$D$5:D194,D194)-SUMIFS($G$5:G194,$C$5:C194,C194,$D$5:D194,D194))</f>
        <v/>
      </c>
    </row>
    <row r="195">
      <c r="H195">
        <f>IF(C195="","",SUMIFS($F$5:F195,$C$5:C195,C195,$D$5:D195,D195)-SUMIFS($G$5:G195,$C$5:C195,C195,$D$5:D195,D195))</f>
        <v/>
      </c>
    </row>
    <row r="196">
      <c r="H196">
        <f>IF(C196="","",SUMIFS($F$5:F196,$C$5:C196,C196,$D$5:D196,D196)-SUMIFS($G$5:G196,$C$5:C196,C196,$D$5:D196,D196))</f>
        <v/>
      </c>
    </row>
    <row r="197">
      <c r="H197">
        <f>IF(C197="","",SUMIFS($F$5:F197,$C$5:C197,C197,$D$5:D197,D197)-SUMIFS($G$5:G197,$C$5:C197,C197,$D$5:D197,D197))</f>
        <v/>
      </c>
    </row>
    <row r="198">
      <c r="H198">
        <f>IF(C198="","",SUMIFS($F$5:F198,$C$5:C198,C198,$D$5:D198,D198)-SUMIFS($G$5:G198,$C$5:C198,C198,$D$5:D198,D198))</f>
        <v/>
      </c>
    </row>
    <row r="199">
      <c r="H199">
        <f>IF(C199="","",SUMIFS($F$5:F199,$C$5:C199,C199,$D$5:D199,D199)-SUMIFS($G$5:G199,$C$5:C199,C199,$D$5:D199,D199))</f>
        <v/>
      </c>
    </row>
    <row r="200">
      <c r="H200">
        <f>IF(C200="","",SUMIFS($F$5:F200,$C$5:C200,C200,$D$5:D200,D200)-SUMIFS($G$5:G200,$C$5:C200,C200,$D$5:D200,D200))</f>
        <v/>
      </c>
    </row>
    <row r="201">
      <c r="H201">
        <f>IF(C201="","",SUMIFS($F$5:F201,$C$5:C201,C201,$D$5:D201,D201)-SUMIFS($G$5:G201,$C$5:C201,C201,$D$5:D201,D201))</f>
        <v/>
      </c>
    </row>
    <row r="202">
      <c r="H202">
        <f>IF(C202="","",SUMIFS($F$5:F202,$C$5:C202,C202,$D$5:D202,D202)-SUMIFS($G$5:G202,$C$5:C202,C202,$D$5:D202,D202))</f>
        <v/>
      </c>
    </row>
    <row r="203">
      <c r="H203">
        <f>IF(C203="","",SUMIFS($F$5:F203,$C$5:C203,C203,$D$5:D203,D203)-SUMIFS($G$5:G203,$C$5:C203,C203,$D$5:D203,D203))</f>
        <v/>
      </c>
    </row>
    <row r="204">
      <c r="H204">
        <f>IF(C204="","",SUMIFS($F$5:F204,$C$5:C204,C204,$D$5:D204,D204)-SUMIFS($G$5:G204,$C$5:C204,C204,$D$5:D204,D204))</f>
        <v/>
      </c>
    </row>
    <row r="205">
      <c r="H205">
        <f>IF(C205="","",SUMIFS($F$5:F205,$C$5:C205,C205,$D$5:D205,D205)-SUMIFS($G$5:G205,$C$5:C205,C205,$D$5:D205,D205))</f>
        <v/>
      </c>
    </row>
    <row r="206">
      <c r="H206">
        <f>IF(C206="","",SUMIFS($F$5:F206,$C$5:C206,C206,$D$5:D206,D206)-SUMIFS($G$5:G206,$C$5:C206,C206,$D$5:D206,D206))</f>
        <v/>
      </c>
    </row>
    <row r="207">
      <c r="H207">
        <f>IF(C207="","",SUMIFS($F$5:F207,$C$5:C207,C207,$D$5:D207,D207)-SUMIFS($G$5:G207,$C$5:C207,C207,$D$5:D207,D207))</f>
        <v/>
      </c>
    </row>
    <row r="208">
      <c r="H208">
        <f>IF(C208="","",SUMIFS($F$5:F208,$C$5:C208,C208,$D$5:D208,D208)-SUMIFS($G$5:G208,$C$5:C208,C208,$D$5:D208,D208))</f>
        <v/>
      </c>
    </row>
    <row r="209">
      <c r="H209">
        <f>IF(C209="","",SUMIFS($F$5:F209,$C$5:C209,C209,$D$5:D209,D209)-SUMIFS($G$5:G209,$C$5:C209,C209,$D$5:D209,D209))</f>
        <v/>
      </c>
    </row>
    <row r="210">
      <c r="H210">
        <f>IF(C210="","",SUMIFS($F$5:F210,$C$5:C210,C210,$D$5:D210,D210)-SUMIFS($G$5:G210,$C$5:C210,C210,$D$5:D210,D210))</f>
        <v/>
      </c>
    </row>
    <row r="211">
      <c r="H211">
        <f>IF(C211="","",SUMIFS($F$5:F211,$C$5:C211,C211,$D$5:D211,D211)-SUMIFS($G$5:G211,$C$5:C211,C211,$D$5:D211,D211))</f>
        <v/>
      </c>
    </row>
    <row r="212">
      <c r="H212">
        <f>IF(C212="","",SUMIFS($F$5:F212,$C$5:C212,C212,$D$5:D212,D212)-SUMIFS($G$5:G212,$C$5:C212,C212,$D$5:D212,D212))</f>
        <v/>
      </c>
    </row>
    <row r="213">
      <c r="H213">
        <f>IF(C213="","",SUMIFS($F$5:F213,$C$5:C213,C213,$D$5:D213,D213)-SUMIFS($G$5:G213,$C$5:C213,C213,$D$5:D213,D213))</f>
        <v/>
      </c>
    </row>
    <row r="214">
      <c r="H214">
        <f>IF(C214="","",SUMIFS($F$5:F214,$C$5:C214,C214,$D$5:D214,D214)-SUMIFS($G$5:G214,$C$5:C214,C214,$D$5:D214,D214))</f>
        <v/>
      </c>
    </row>
    <row r="215">
      <c r="H215">
        <f>IF(C215="","",SUMIFS($F$5:F215,$C$5:C215,C215,$D$5:D215,D215)-SUMIFS($G$5:G215,$C$5:C215,C215,$D$5:D215,D215))</f>
        <v/>
      </c>
    </row>
    <row r="216">
      <c r="H216">
        <f>IF(C216="","",SUMIFS($F$5:F216,$C$5:C216,C216,$D$5:D216,D216)-SUMIFS($G$5:G216,$C$5:C216,C216,$D$5:D216,D216))</f>
        <v/>
      </c>
    </row>
    <row r="217">
      <c r="H217">
        <f>IF(C217="","",SUMIFS($F$5:F217,$C$5:C217,C217,$D$5:D217,D217)-SUMIFS($G$5:G217,$C$5:C217,C217,$D$5:D217,D217))</f>
        <v/>
      </c>
    </row>
    <row r="218">
      <c r="H218">
        <f>IF(C218="","",SUMIFS($F$5:F218,$C$5:C218,C218,$D$5:D218,D218)-SUMIFS($G$5:G218,$C$5:C218,C218,$D$5:D218,D218))</f>
        <v/>
      </c>
    </row>
    <row r="219">
      <c r="H219">
        <f>IF(C219="","",SUMIFS($F$5:F219,$C$5:C219,C219,$D$5:D219,D219)-SUMIFS($G$5:G219,$C$5:C219,C219,$D$5:D219,D219))</f>
        <v/>
      </c>
    </row>
    <row r="220">
      <c r="H220">
        <f>IF(C220="","",SUMIFS($F$5:F220,$C$5:C220,C220,$D$5:D220,D220)-SUMIFS($G$5:G220,$C$5:C220,C220,$D$5:D220,D220))</f>
        <v/>
      </c>
    </row>
    <row r="221">
      <c r="H221">
        <f>IF(C221="","",SUMIFS($F$5:F221,$C$5:C221,C221,$D$5:D221,D221)-SUMIFS($G$5:G221,$C$5:C221,C221,$D$5:D221,D221))</f>
        <v/>
      </c>
    </row>
    <row r="222">
      <c r="H222">
        <f>IF(C222="","",SUMIFS($F$5:F222,$C$5:C222,C222,$D$5:D222,D222)-SUMIFS($G$5:G222,$C$5:C222,C222,$D$5:D222,D222))</f>
        <v/>
      </c>
    </row>
    <row r="223">
      <c r="H223">
        <f>IF(C223="","",SUMIFS($F$5:F223,$C$5:C223,C223,$D$5:D223,D223)-SUMIFS($G$5:G223,$C$5:C223,C223,$D$5:D223,D223))</f>
        <v/>
      </c>
    </row>
    <row r="224">
      <c r="H224">
        <f>IF(C224="","",SUMIFS($F$5:F224,$C$5:C224,C224,$D$5:D224,D224)-SUMIFS($G$5:G224,$C$5:C224,C224,$D$5:D224,D224))</f>
        <v/>
      </c>
    </row>
    <row r="225">
      <c r="H225">
        <f>IF(C225="","",SUMIFS($F$5:F225,$C$5:C225,C225,$D$5:D225,D225)-SUMIFS($G$5:G225,$C$5:C225,C225,$D$5:D225,D225))</f>
        <v/>
      </c>
    </row>
    <row r="226">
      <c r="H226">
        <f>IF(C226="","",SUMIFS($F$5:F226,$C$5:C226,C226,$D$5:D226,D226)-SUMIFS($G$5:G226,$C$5:C226,C226,$D$5:D226,D226))</f>
        <v/>
      </c>
    </row>
    <row r="227">
      <c r="H227">
        <f>IF(C227="","",SUMIFS($F$5:F227,$C$5:C227,C227,$D$5:D227,D227)-SUMIFS($G$5:G227,$C$5:C227,C227,$D$5:D227,D227))</f>
        <v/>
      </c>
    </row>
    <row r="228">
      <c r="H228">
        <f>IF(C228="","",SUMIFS($F$5:F228,$C$5:C228,C228,$D$5:D228,D228)-SUMIFS($G$5:G228,$C$5:C228,C228,$D$5:D228,D228))</f>
        <v/>
      </c>
    </row>
    <row r="229">
      <c r="H229">
        <f>IF(C229="","",SUMIFS($F$5:F229,$C$5:C229,C229,$D$5:D229,D229)-SUMIFS($G$5:G229,$C$5:C229,C229,$D$5:D229,D229))</f>
        <v/>
      </c>
    </row>
    <row r="230">
      <c r="H230">
        <f>IF(C230="","",SUMIFS($F$5:F230,$C$5:C230,C230,$D$5:D230,D230)-SUMIFS($G$5:G230,$C$5:C230,C230,$D$5:D230,D230))</f>
        <v/>
      </c>
    </row>
    <row r="231">
      <c r="H231">
        <f>IF(C231="","",SUMIFS($F$5:F231,$C$5:C231,C231,$D$5:D231,D231)-SUMIFS($G$5:G231,$C$5:C231,C231,$D$5:D231,D231))</f>
        <v/>
      </c>
    </row>
    <row r="232">
      <c r="H232">
        <f>IF(C232="","",SUMIFS($F$5:F232,$C$5:C232,C232,$D$5:D232,D232)-SUMIFS($G$5:G232,$C$5:C232,C232,$D$5:D232,D232))</f>
        <v/>
      </c>
    </row>
    <row r="233">
      <c r="H233">
        <f>IF(C233="","",SUMIFS($F$5:F233,$C$5:C233,C233,$D$5:D233,D233)-SUMIFS($G$5:G233,$C$5:C233,C233,$D$5:D233,D233))</f>
        <v/>
      </c>
    </row>
    <row r="234">
      <c r="H234">
        <f>IF(C234="","",SUMIFS($F$5:F234,$C$5:C234,C234,$D$5:D234,D234)-SUMIFS($G$5:G234,$C$5:C234,C234,$D$5:D234,D234))</f>
        <v/>
      </c>
    </row>
    <row r="235">
      <c r="H235">
        <f>IF(C235="","",SUMIFS($F$5:F235,$C$5:C235,C235,$D$5:D235,D235)-SUMIFS($G$5:G235,$C$5:C235,C235,$D$5:D235,D235))</f>
        <v/>
      </c>
    </row>
    <row r="236">
      <c r="H236">
        <f>IF(C236="","",SUMIFS($F$5:F236,$C$5:C236,C236,$D$5:D236,D236)-SUMIFS($G$5:G236,$C$5:C236,C236,$D$5:D236,D236))</f>
        <v/>
      </c>
    </row>
    <row r="237">
      <c r="H237">
        <f>IF(C237="","",SUMIFS($F$5:F237,$C$5:C237,C237,$D$5:D237,D237)-SUMIFS($G$5:G237,$C$5:C237,C237,$D$5:D237,D237))</f>
        <v/>
      </c>
    </row>
    <row r="238">
      <c r="H238">
        <f>IF(C238="","",SUMIFS($F$5:F238,$C$5:C238,C238,$D$5:D238,D238)-SUMIFS($G$5:G238,$C$5:C238,C238,$D$5:D238,D238))</f>
        <v/>
      </c>
    </row>
    <row r="239">
      <c r="H239">
        <f>IF(C239="","",SUMIFS($F$5:F239,$C$5:C239,C239,$D$5:D239,D239)-SUMIFS($G$5:G239,$C$5:C239,C239,$D$5:D239,D239))</f>
        <v/>
      </c>
    </row>
    <row r="240">
      <c r="H240">
        <f>IF(C240="","",SUMIFS($F$5:F240,$C$5:C240,C240,$D$5:D240,D240)-SUMIFS($G$5:G240,$C$5:C240,C240,$D$5:D240,D240))</f>
        <v/>
      </c>
    </row>
    <row r="241">
      <c r="H241">
        <f>IF(C241="","",SUMIFS($F$5:F241,$C$5:C241,C241,$D$5:D241,D241)-SUMIFS($G$5:G241,$C$5:C241,C241,$D$5:D241,D241))</f>
        <v/>
      </c>
    </row>
    <row r="242">
      <c r="H242">
        <f>IF(C242="","",SUMIFS($F$5:F242,$C$5:C242,C242,$D$5:D242,D242)-SUMIFS($G$5:G242,$C$5:C242,C242,$D$5:D242,D242))</f>
        <v/>
      </c>
    </row>
    <row r="243">
      <c r="H243">
        <f>IF(C243="","",SUMIFS($F$5:F243,$C$5:C243,C243,$D$5:D243,D243)-SUMIFS($G$5:G243,$C$5:C243,C243,$D$5:D243,D243))</f>
        <v/>
      </c>
    </row>
    <row r="244">
      <c r="H244">
        <f>IF(C244="","",SUMIFS($F$5:F244,$C$5:C244,C244,$D$5:D244,D244)-SUMIFS($G$5:G244,$C$5:C244,C244,$D$5:D244,D244))</f>
        <v/>
      </c>
    </row>
    <row r="245">
      <c r="H245">
        <f>IF(C245="","",SUMIFS($F$5:F245,$C$5:C245,C245,$D$5:D245,D245)-SUMIFS($G$5:G245,$C$5:C245,C245,$D$5:D245,D245))</f>
        <v/>
      </c>
    </row>
    <row r="246">
      <c r="H246">
        <f>IF(C246="","",SUMIFS($F$5:F246,$C$5:C246,C246,$D$5:D246,D246)-SUMIFS($G$5:G246,$C$5:C246,C246,$D$5:D246,D246))</f>
        <v/>
      </c>
    </row>
    <row r="247">
      <c r="H247">
        <f>IF(C247="","",SUMIFS($F$5:F247,$C$5:C247,C247,$D$5:D247,D247)-SUMIFS($G$5:G247,$C$5:C247,C247,$D$5:D247,D247))</f>
        <v/>
      </c>
    </row>
    <row r="248">
      <c r="H248">
        <f>IF(C248="","",SUMIFS($F$5:F248,$C$5:C248,C248,$D$5:D248,D248)-SUMIFS($G$5:G248,$C$5:C248,C248,$D$5:D248,D248))</f>
        <v/>
      </c>
    </row>
    <row r="249">
      <c r="H249">
        <f>IF(C249="","",SUMIFS($F$5:F249,$C$5:C249,C249,$D$5:D249,D249)-SUMIFS($G$5:G249,$C$5:C249,C249,$D$5:D249,D249))</f>
        <v/>
      </c>
    </row>
    <row r="250">
      <c r="H250">
        <f>IF(C250="","",SUMIFS($F$5:F250,$C$5:C250,C250,$D$5:D250,D250)-SUMIFS($G$5:G250,$C$5:C250,C250,$D$5:D250,D250))</f>
        <v/>
      </c>
    </row>
    <row r="251">
      <c r="H251">
        <f>IF(C251="","",SUMIFS($F$5:F251,$C$5:C251,C251,$D$5:D251,D251)-SUMIFS($G$5:G251,$C$5:C251,C251,$D$5:D251,D251))</f>
        <v/>
      </c>
    </row>
    <row r="252">
      <c r="H252">
        <f>IF(C252="","",SUMIFS($F$5:F252,$C$5:C252,C252,$D$5:D252,D252)-SUMIFS($G$5:G252,$C$5:C252,C252,$D$5:D252,D252))</f>
        <v/>
      </c>
    </row>
    <row r="253">
      <c r="H253">
        <f>IF(C253="","",SUMIFS($F$5:F253,$C$5:C253,C253,$D$5:D253,D253)-SUMIFS($G$5:G253,$C$5:C253,C253,$D$5:D253,D253))</f>
        <v/>
      </c>
    </row>
    <row r="254">
      <c r="H254">
        <f>IF(C254="","",SUMIFS($F$5:F254,$C$5:C254,C254,$D$5:D254,D254)-SUMIFS($G$5:G254,$C$5:C254,C254,$D$5:D254,D254))</f>
        <v/>
      </c>
    </row>
    <row r="255">
      <c r="H255">
        <f>IF(C255="","",SUMIFS($F$5:F255,$C$5:C255,C255,$D$5:D255,D255)-SUMIFS($G$5:G255,$C$5:C255,C255,$D$5:D255,D255))</f>
        <v/>
      </c>
    </row>
    <row r="256">
      <c r="H256">
        <f>IF(C256="","",SUMIFS($F$5:F256,$C$5:C256,C256,$D$5:D256,D256)-SUMIFS($G$5:G256,$C$5:C256,C256,$D$5:D256,D256))</f>
        <v/>
      </c>
    </row>
    <row r="257">
      <c r="H257">
        <f>IF(C257="","",SUMIFS($F$5:F257,$C$5:C257,C257,$D$5:D257,D257)-SUMIFS($G$5:G257,$C$5:C257,C257,$D$5:D257,D257))</f>
        <v/>
      </c>
    </row>
    <row r="258">
      <c r="H258">
        <f>IF(C258="","",SUMIFS($F$5:F258,$C$5:C258,C258,$D$5:D258,D258)-SUMIFS($G$5:G258,$C$5:C258,C258,$D$5:D258,D258))</f>
        <v/>
      </c>
    </row>
    <row r="259">
      <c r="H259">
        <f>IF(C259="","",SUMIFS($F$5:F259,$C$5:C259,C259,$D$5:D259,D259)-SUMIFS($G$5:G259,$C$5:C259,C259,$D$5:D259,D259))</f>
        <v/>
      </c>
    </row>
    <row r="260">
      <c r="H260">
        <f>IF(C260="","",SUMIFS($F$5:F260,$C$5:C260,C260,$D$5:D260,D260)-SUMIFS($G$5:G260,$C$5:C260,C260,$D$5:D260,D260))</f>
        <v/>
      </c>
    </row>
    <row r="261">
      <c r="H261">
        <f>IF(C261="","",SUMIFS($F$5:F261,$C$5:C261,C261,$D$5:D261,D261)-SUMIFS($G$5:G261,$C$5:C261,C261,$D$5:D261,D261))</f>
        <v/>
      </c>
    </row>
    <row r="262">
      <c r="H262">
        <f>IF(C262="","",SUMIFS($F$5:F262,$C$5:C262,C262,$D$5:D262,D262)-SUMIFS($G$5:G262,$C$5:C262,C262,$D$5:D262,D262))</f>
        <v/>
      </c>
    </row>
    <row r="263">
      <c r="H263">
        <f>IF(C263="","",SUMIFS($F$5:F263,$C$5:C263,C263,$D$5:D263,D263)-SUMIFS($G$5:G263,$C$5:C263,C263,$D$5:D263,D263))</f>
        <v/>
      </c>
    </row>
    <row r="264">
      <c r="H264">
        <f>IF(C264="","",SUMIFS($F$5:F264,$C$5:C264,C264,$D$5:D264,D264)-SUMIFS($G$5:G264,$C$5:C264,C264,$D$5:D264,D264))</f>
        <v/>
      </c>
    </row>
    <row r="265">
      <c r="H265">
        <f>IF(C265="","",SUMIFS($F$5:F265,$C$5:C265,C265,$D$5:D265,D265)-SUMIFS($G$5:G265,$C$5:C265,C265,$D$5:D265,D265))</f>
        <v/>
      </c>
    </row>
    <row r="266">
      <c r="H266">
        <f>IF(C266="","",SUMIFS($F$5:F266,$C$5:C266,C266,$D$5:D266,D266)-SUMIFS($G$5:G266,$C$5:C266,C266,$D$5:D266,D266))</f>
        <v/>
      </c>
    </row>
    <row r="267">
      <c r="H267">
        <f>IF(C267="","",SUMIFS($F$5:F267,$C$5:C267,C267,$D$5:D267,D267)-SUMIFS($G$5:G267,$C$5:C267,C267,$D$5:D267,D267))</f>
        <v/>
      </c>
    </row>
    <row r="268">
      <c r="H268">
        <f>IF(C268="","",SUMIFS($F$5:F268,$C$5:C268,C268,$D$5:D268,D268)-SUMIFS($G$5:G268,$C$5:C268,C268,$D$5:D268,D268))</f>
        <v/>
      </c>
    </row>
    <row r="269">
      <c r="H269">
        <f>IF(C269="","",SUMIFS($F$5:F269,$C$5:C269,C269,$D$5:D269,D269)-SUMIFS($G$5:G269,$C$5:C269,C269,$D$5:D269,D269))</f>
        <v/>
      </c>
    </row>
    <row r="270">
      <c r="H270">
        <f>IF(C270="","",SUMIFS($F$5:F270,$C$5:C270,C270,$D$5:D270,D270)-SUMIFS($G$5:G270,$C$5:C270,C270,$D$5:D270,D270))</f>
        <v/>
      </c>
    </row>
    <row r="271">
      <c r="H271">
        <f>IF(C271="","",SUMIFS($F$5:F271,$C$5:C271,C271,$D$5:D271,D271)-SUMIFS($G$5:G271,$C$5:C271,C271,$D$5:D271,D271))</f>
        <v/>
      </c>
    </row>
    <row r="272">
      <c r="H272">
        <f>IF(C272="","",SUMIFS($F$5:F272,$C$5:C272,C272,$D$5:D272,D272)-SUMIFS($G$5:G272,$C$5:C272,C272,$D$5:D272,D272))</f>
        <v/>
      </c>
    </row>
    <row r="273">
      <c r="H273">
        <f>IF(C273="","",SUMIFS($F$5:F273,$C$5:C273,C273,$D$5:D273,D273)-SUMIFS($G$5:G273,$C$5:C273,C273,$D$5:D273,D273))</f>
        <v/>
      </c>
    </row>
    <row r="274">
      <c r="H274">
        <f>IF(C274="","",SUMIFS($F$5:F274,$C$5:C274,C274,$D$5:D274,D274)-SUMIFS($G$5:G274,$C$5:C274,C274,$D$5:D274,D274))</f>
        <v/>
      </c>
    </row>
    <row r="275">
      <c r="H275">
        <f>IF(C275="","",SUMIFS($F$5:F275,$C$5:C275,C275,$D$5:D275,D275)-SUMIFS($G$5:G275,$C$5:C275,C275,$D$5:D275,D275))</f>
        <v/>
      </c>
    </row>
    <row r="276">
      <c r="H276">
        <f>IF(C276="","",SUMIFS($F$5:F276,$C$5:C276,C276,$D$5:D276,D276)-SUMIFS($G$5:G276,$C$5:C276,C276,$D$5:D276,D276))</f>
        <v/>
      </c>
    </row>
    <row r="277">
      <c r="H277">
        <f>IF(C277="","",SUMIFS($F$5:F277,$C$5:C277,C277,$D$5:D277,D277)-SUMIFS($G$5:G277,$C$5:C277,C277,$D$5:D277,D277))</f>
        <v/>
      </c>
    </row>
    <row r="278">
      <c r="H278">
        <f>IF(C278="","",SUMIFS($F$5:F278,$C$5:C278,C278,$D$5:D278,D278)-SUMIFS($G$5:G278,$C$5:C278,C278,$D$5:D278,D278))</f>
        <v/>
      </c>
    </row>
    <row r="279">
      <c r="H279">
        <f>IF(C279="","",SUMIFS($F$5:F279,$C$5:C279,C279,$D$5:D279,D279)-SUMIFS($G$5:G279,$C$5:C279,C279,$D$5:D279,D279))</f>
        <v/>
      </c>
    </row>
    <row r="280">
      <c r="H280">
        <f>IF(C280="","",SUMIFS($F$5:F280,$C$5:C280,C280,$D$5:D280,D280)-SUMIFS($G$5:G280,$C$5:C280,C280,$D$5:D280,D280))</f>
        <v/>
      </c>
    </row>
    <row r="281">
      <c r="H281">
        <f>IF(C281="","",SUMIFS($F$5:F281,$C$5:C281,C281,$D$5:D281,D281)-SUMIFS($G$5:G281,$C$5:C281,C281,$D$5:D281,D281))</f>
        <v/>
      </c>
    </row>
    <row r="282">
      <c r="H282">
        <f>IF(C282="","",SUMIFS($F$5:F282,$C$5:C282,C282,$D$5:D282,D282)-SUMIFS($G$5:G282,$C$5:C282,C282,$D$5:D282,D282))</f>
        <v/>
      </c>
    </row>
    <row r="283">
      <c r="H283">
        <f>IF(C283="","",SUMIFS($F$5:F283,$C$5:C283,C283,$D$5:D283,D283)-SUMIFS($G$5:G283,$C$5:C283,C283,$D$5:D283,D283))</f>
        <v/>
      </c>
    </row>
    <row r="284">
      <c r="H284">
        <f>IF(C284="","",SUMIFS($F$5:F284,$C$5:C284,C284,$D$5:D284,D284)-SUMIFS($G$5:G284,$C$5:C284,C284,$D$5:D284,D284))</f>
        <v/>
      </c>
    </row>
    <row r="285">
      <c r="H285">
        <f>IF(C285="","",SUMIFS($F$5:F285,$C$5:C285,C285,$D$5:D285,D285)-SUMIFS($G$5:G285,$C$5:C285,C285,$D$5:D285,D285))</f>
        <v/>
      </c>
    </row>
    <row r="286">
      <c r="H286">
        <f>IF(C286="","",SUMIFS($F$5:F286,$C$5:C286,C286,$D$5:D286,D286)-SUMIFS($G$5:G286,$C$5:C286,C286,$D$5:D286,D286))</f>
        <v/>
      </c>
    </row>
    <row r="287">
      <c r="H287">
        <f>IF(C287="","",SUMIFS($F$5:F287,$C$5:C287,C287,$D$5:D287,D287)-SUMIFS($G$5:G287,$C$5:C287,C287,$D$5:D287,D287))</f>
        <v/>
      </c>
    </row>
    <row r="288">
      <c r="H288">
        <f>IF(C288="","",SUMIFS($F$5:F288,$C$5:C288,C288,$D$5:D288,D288)-SUMIFS($G$5:G288,$C$5:C288,C288,$D$5:D288,D288))</f>
        <v/>
      </c>
    </row>
    <row r="289">
      <c r="H289">
        <f>IF(C289="","",SUMIFS($F$5:F289,$C$5:C289,C289,$D$5:D289,D289)-SUMIFS($G$5:G289,$C$5:C289,C289,$D$5:D289,D289))</f>
        <v/>
      </c>
    </row>
    <row r="290">
      <c r="H290">
        <f>IF(C290="","",SUMIFS($F$5:F290,$C$5:C290,C290,$D$5:D290,D290)-SUMIFS($G$5:G290,$C$5:C290,C290,$D$5:D290,D290))</f>
        <v/>
      </c>
    </row>
    <row r="291">
      <c r="H291">
        <f>IF(C291="","",SUMIFS($F$5:F291,$C$5:C291,C291,$D$5:D291,D291)-SUMIFS($G$5:G291,$C$5:C291,C291,$D$5:D291,D291))</f>
        <v/>
      </c>
    </row>
    <row r="292">
      <c r="H292">
        <f>IF(C292="","",SUMIFS($F$5:F292,$C$5:C292,C292,$D$5:D292,D292)-SUMIFS($G$5:G292,$C$5:C292,C292,$D$5:D292,D292))</f>
        <v/>
      </c>
    </row>
    <row r="293">
      <c r="H293">
        <f>IF(C293="","",SUMIFS($F$5:F293,$C$5:C293,C293,$D$5:D293,D293)-SUMIFS($G$5:G293,$C$5:C293,C293,$D$5:D293,D293))</f>
        <v/>
      </c>
    </row>
    <row r="294">
      <c r="H294">
        <f>IF(C294="","",SUMIFS($F$5:F294,$C$5:C294,C294,$D$5:D294,D294)-SUMIFS($G$5:G294,$C$5:C294,C294,$D$5:D294,D294))</f>
        <v/>
      </c>
    </row>
    <row r="295">
      <c r="H295">
        <f>IF(C295="","",SUMIFS($F$5:F295,$C$5:C295,C295,$D$5:D295,D295)-SUMIFS($G$5:G295,$C$5:C295,C295,$D$5:D295,D295))</f>
        <v/>
      </c>
    </row>
    <row r="296">
      <c r="H296">
        <f>IF(C296="","",SUMIFS($F$5:F296,$C$5:C296,C296,$D$5:D296,D296)-SUMIFS($G$5:G296,$C$5:C296,C296,$D$5:D296,D296))</f>
        <v/>
      </c>
    </row>
    <row r="297">
      <c r="H297">
        <f>IF(C297="","",SUMIFS($F$5:F297,$C$5:C297,C297,$D$5:D297,D297)-SUMIFS($G$5:G297,$C$5:C297,C297,$D$5:D297,D297))</f>
        <v/>
      </c>
    </row>
    <row r="298">
      <c r="H298">
        <f>IF(C298="","",SUMIFS($F$5:F298,$C$5:C298,C298,$D$5:D298,D298)-SUMIFS($G$5:G298,$C$5:C298,C298,$D$5:D298,D298))</f>
        <v/>
      </c>
    </row>
    <row r="299">
      <c r="H299">
        <f>IF(C299="","",SUMIFS($F$5:F299,$C$5:C299,C299,$D$5:D299,D299)-SUMIFS($G$5:G299,$C$5:C299,C299,$D$5:D299,D299))</f>
        <v/>
      </c>
    </row>
    <row r="300">
      <c r="H300">
        <f>IF(C300="","",SUMIFS($F$5:F300,$C$5:C300,C300,$D$5:D300,D300)-SUMIFS($G$5:G300,$C$5:C300,C300,$D$5:D300,D300))</f>
        <v/>
      </c>
    </row>
  </sheetData>
  <autoFilter ref="A4:J300"/>
  <mergeCells count="3">
    <mergeCell ref="A1:J1"/>
    <mergeCell ref="A62:J62"/>
    <mergeCell ref="A2:J2"/>
  </mergeCells>
  <dataValidations count="1">
    <dataValidation sqref="B5:B300" showDropDown="0" showInputMessage="0" showErrorMessage="0" allowBlank="1" type="list">
      <formula1>"입고,출고,반납,이동,실사"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자재 입출고 대장 작성법</t>
        </is>
      </c>
    </row>
    <row r="2">
      <c r="A2" s="8" t="inlineStr">
        <is>
          <t>1) 한 줄에 한 번의 움직임을 적습니다. 구분은 입고(사 옴)·출고(현장에 씀)·반납(현장에서 돌아옴)·이동(창고↔차량↔팀장)·실사(세어 본 수량 맞춤) 중에서 고릅니다.</t>
        </is>
      </c>
    </row>
    <row r="3">
      <c r="A3" s="8" t="inlineStr">
        <is>
          <t>2) 들어옴/나감 칸 중 하나만 채웁니다. 반납은 '들어옴', 출고는 '나감'입니다. 이동은 보내는 쪽에 '나감', 받는 쪽에 '들어옴'으로 두 줄을 씁니다.</t>
        </is>
      </c>
    </row>
    <row r="4">
      <c r="A4" s="8" t="inlineStr">
        <is>
          <t>3) '남은 수량'은 같은 품목·규격의 위쪽 줄을 모두 더하고 빼서 자동으로 나옵니다. 품목 이름과 규격은 띄어쓰기까지 똑같이 적어야 합쳐집니다.</t>
        </is>
      </c>
    </row>
    <row r="5">
      <c r="A5" s="8" t="inlineStr">
        <is>
          <t>4) 단위가 다른 것(롤·박스·m)은 같은 품목이라도 섞지 마세요. 단위를 바꾸면 다른 품목으로 적습니다.</t>
        </is>
      </c>
    </row>
    <row r="6">
      <c r="A6" s="8" t="inlineStr">
        <is>
          <t>5) 실사로 세어 본 수량이 다르면 '실사' 줄에 차이만큼 들어옴 또는 나감을 적어 맞춥니다. 왜 달랐는지 담당 칸 옆에 메모해 두세요.</t>
        </is>
      </c>
    </row>
    <row r="7">
      <c r="A7" s="8" t="inlineStr">
        <is>
          <t>6) 맨 윗줄의 필터로 품목·현장별로 모아 볼 수 있습니다.</t>
        </is>
      </c>
    </row>
    <row r="8">
      <c r="A8" s="8" t="inlineStr">
        <is>
          <t>회색 기울임 글씨 줄은 예시입니다. 지우고 쓰세요.</t>
        </is>
      </c>
    </row>
    <row r="9">
      <c r="A9" s="8" t="inlineStr">
        <is>
          <t>창고·팀장·차량별 재고를 한 표로 보려면 현장정산(app.sitebook.kr)을 무료로 쓸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2026-10-13T23:37:00Z</dcterms:created>
  <dcterms:modified xmlns:dcterms="http://purl.org/dc/terms/" xmlns:xsi="http://www.w3.org/2001/XMLSchema-instance" xsi:type="dcterms:W3CDTF">2026-10-13T23:37:00Z</dcterms:modified>
</cp:coreProperties>
</file>